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E:\granty\sonata\sonata publikacja\RYS DO PUBLIKACJI\gotowe\"/>
    </mc:Choice>
  </mc:AlternateContent>
  <xr:revisionPtr revIDLastSave="0" documentId="13_ncr:1_{4D4CF619-D84F-4357-8AB1-959E09C24936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expession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<sst xmlns="http://schemas.openxmlformats.org/spreadsheetml/2006/main" count="9" uniqueCount="9">
  <si>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expression</t>
  </si>
  <si>
    <t>expression SD</t>
  </si>
  <si>
    <t>corected expression SD</t>
  </si>
  <si>
    <t>Mean Cq</t>
  </si>
  <si>
    <t>Cq SD</t>
  </si>
  <si>
    <t>p-value</t>
  </si>
  <si>
    <t>Tri 5</t>
  </si>
  <si>
    <t>Tri 6</t>
  </si>
  <si>
    <t xml:space="preserve">Zea2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</si>
</sst>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0" fillId="0" borderId="0" xfId="0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Normalized expression</a:t>
            </a:r>
            <a:endParaRPr lang="en-GB"/>
          </a:p>
        </c:rich>
      </c:tx>
      <c:layout>
        <c:manualLayout>
          <c:xMode val="edge"/>
          <c:yMode val="edge"/>
          <c:x val="0.37979855643044613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expession!$E$2:$E$4</c:f>
                <c:numCache>
                  <c:formatCode>General</c:formatCode>
                  <c:ptCount val="3"/>
                  <c:pt idx="0">
                    <c:v>3.5E-4</c:v>
                  </c:pt>
                  <c:pt idx="1">
                    <c:v>4.2000000000000003E-2</c:v>
                  </c:pt>
                  <c:pt idx="2">
                    <c:v>7.0699999999999999E-3</c:v>
                  </c:pt>
                </c:numCache>
              </c:numRef>
            </c:plus>
            <c:minus>
              <c:numRef>
                <c:f>expession!$E$2:$E$4</c:f>
                <c:numCache>
                  <c:formatCode>General</c:formatCode>
                  <c:ptCount val="3"/>
                  <c:pt idx="0">
                    <c:v>3.5E-4</c:v>
                  </c:pt>
                  <c:pt idx="1">
                    <c:v>4.2000000000000003E-2</c:v>
                  </c:pt>
                  <c:pt idx="2">
                    <c:v>7.0699999999999999E-3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expession!$B$2:$B$4</c:f>
              <c:strCache>
                <c:ptCount val="3"/>
                <c:pt idx="0">
                  <c:v>Tri 5</c:v>
                </c:pt>
                <c:pt idx="1">
                  <c:v>Zea2 </c:v>
                </c:pt>
                <c:pt idx="2">
                  <c:v>Tri 6</c:v>
                </c:pt>
              </c:strCache>
            </c:strRef>
          </c:cat>
          <c:val>
            <c:numRef>
              <c:f>expession!$C$2:$C$4</c:f>
              <c:numCache>
                <c:formatCode>General</c:formatCode>
                <c:ptCount val="3"/>
                <c:pt idx="0">
                  <c:v>9.1E-4</c:v>
                </c:pt>
                <c:pt idx="1">
                  <c:v>0.11019</c:v>
                </c:pt>
                <c:pt idx="2">
                  <c:v>7.8300000000000002E-3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43-4F00-9C5F-C6F83B7F07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2652424"/>
        <c:axId val="382655168"/>
      </c:barChart>
      <c:catAx>
        <c:axId val="3826524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3 day</a:t>
                </a:r>
                <a:r>
                  <a:rPr lang="pl-PL"/>
                  <a:t>s</a:t>
                </a:r>
                <a:r>
                  <a:rPr lang="en-GB"/>
                  <a:t> of measurement</a:t>
                </a:r>
              </a:p>
            </c:rich>
          </c:tx>
          <c:layout>
            <c:manualLayout>
              <c:xMode val="edge"/>
              <c:yMode val="edge"/>
              <c:x val="0.41608202099737535"/>
              <c:y val="0.878680373286672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82655168"/>
        <c:crosses val="autoZero"/>
        <c:auto val="1"/>
        <c:lblAlgn val="ctr"/>
        <c:lblOffset val="100"/>
        <c:noMultiLvlLbl val="0"/>
      </c:catAx>
      <c:valAx>
        <c:axId val="382655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826524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5</xdr:row>
      <xdr:rowOff>52387</xdr:rowOff>
    </xdr:from>
    <xdr:to>
      <xdr:col>8</xdr:col>
      <xdr:colOff>285750</xdr:colOff>
      <xdr:row>19</xdr:row>
      <xdr:rowOff>128587</xdr:rowOff>
    </xdr:to>
    <xdr:graphicFrame macro="">
      <xdr:nvGraphicFramePr>
        <xdr:cNvPr id="6" name="Wykres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"/>
  <sheetViews>
    <sheetView tabSelected="1" workbookViewId="0">
      <selection activeCell="B32" sqref="B32"/>
    </sheetView>
  </sheetViews>
  <sheetFormatPr defaultRowHeight="15" x14ac:dyDescent="0.25"/>
  <sheetData>
    <row r="1" spans="1:8" ht="45" x14ac:dyDescent="0.25"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</row>
    <row r="2" spans="1:8" x14ac:dyDescent="0.25">
      <c r="A2" s="3"/>
      <c r="B2" t="s">
        <v>6</v>
      </c>
      <c r="C2">
        <v>9.1E-4</v>
      </c>
      <c r="D2">
        <v>3.5E-4</v>
      </c>
      <c r="E2">
        <v>3.5E-4</v>
      </c>
      <c r="F2">
        <v>33.94</v>
      </c>
      <c r="G2">
        <v>0.52214000000000005</v>
      </c>
      <c r="H2">
        <v>8.52E-4</v>
      </c>
    </row>
    <row r="3" spans="1:8" x14ac:dyDescent="0.25">
      <c r="A3" s="3"/>
      <c r="B3" t="s">
        <v>8</v>
      </c>
      <c r="C3">
        <v>0.11019</v>
      </c>
      <c r="D3">
        <v>4.2000000000000003E-2</v>
      </c>
      <c r="E3">
        <v>4.2000000000000003E-2</v>
      </c>
      <c r="F3">
        <v>29.77</v>
      </c>
      <c r="G3">
        <v>0.25774000000000002</v>
      </c>
      <c r="H3">
        <v>1.05E-4</v>
      </c>
    </row>
    <row r="4" spans="1:8" x14ac:dyDescent="0.25">
      <c r="A4" s="3"/>
      <c r="B4" t="s">
        <v>7</v>
      </c>
      <c r="C4">
        <v>7.8300000000000002E-3</v>
      </c>
      <c r="D4">
        <v>7.0699999999999999E-3</v>
      </c>
      <c r="E4">
        <v>7.0699999999999999E-3</v>
      </c>
      <c r="F4">
        <v>33.04</v>
      </c>
      <c r="G4">
        <v>1.2664</v>
      </c>
      <c r="H4">
        <v>6.3999999999999997E-5</v>
      </c>
    </row>
    <row r="5" spans="1:8" x14ac:dyDescent="0.25">
      <c r="A5" s="3"/>
    </row>
    <row r="6" spans="1:8" x14ac:dyDescent="0.25">
      <c r="A6" s="3"/>
    </row>
    <row r="7" spans="1:8" x14ac:dyDescent="0.25">
      <c r="B7" s="2"/>
    </row>
  </sheetData>
  <mergeCells count="1">
    <mergeCell ref="A2:A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expession</vt:lpstr>
    </vt:vector>
  </TitlesOfParts>
  <Company>ICHB PAN POZNAN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 Lalak-Kańczugowska</dc:creator>
  <cp:lastModifiedBy>ZMFR</cp:lastModifiedBy>
  <dcterms:created xsi:type="dcterms:W3CDTF">2022-07-05T10:21:43Z</dcterms:created>
  <dcterms:modified xsi:type="dcterms:W3CDTF">2022-07-21T22:44:30Z</dcterms:modified>
</cp:coreProperties>
</file>